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s\Desktop\desktop\SAFCEC 2018\Indices\New Indices 2018\"/>
    </mc:Choice>
  </mc:AlternateContent>
  <bookViews>
    <workbookView xWindow="0" yWindow="0" windowWidth="20490" windowHeight="6630" tabRatio="947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71027"/>
  <fileRecoveryPr autoRecover="0"/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<sst xmlns="http://schemas.openxmlformats.org/spreadsheetml/2006/main" count="481" uniqueCount="187">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</sst>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48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 wrapText="1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1"/>
  <sheetViews>
    <sheetView tabSelected="1" topLeftCell="A140" zoomScale="80" zoomScaleNormal="80" zoomScaleSheetLayoutView="100" workbookViewId="0">
      <selection activeCell="J171" sqref="J171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762" t="s">
        <v>137</v>
      </c>
      <c r="I4" s="762"/>
      <c r="J4" s="762"/>
      <c r="K4" s="762"/>
      <c r="L4" s="763"/>
      <c r="M4" s="495"/>
      <c r="N4" s="697"/>
      <c r="O4" s="694"/>
      <c r="P4" s="695"/>
      <c r="Q4" s="695"/>
      <c r="R4" s="695"/>
      <c r="S4" s="695"/>
      <c r="T4" s="761"/>
      <c r="U4" s="761"/>
      <c r="V4" s="761"/>
      <c r="W4" s="761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764"/>
      <c r="I5" s="764"/>
      <c r="J5" s="764"/>
      <c r="K5" s="764"/>
      <c r="L5" s="765"/>
      <c r="M5" s="495"/>
      <c r="N5" s="697"/>
      <c r="O5" s="694"/>
      <c r="P5" s="695"/>
      <c r="Q5" s="695"/>
      <c r="R5" s="695"/>
      <c r="S5" s="695"/>
      <c r="T5" s="761"/>
      <c r="U5" s="761"/>
      <c r="V5" s="761"/>
      <c r="W5" s="761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766" t="s">
        <v>66</v>
      </c>
      <c r="C7" s="767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777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777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777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768" t="s">
        <v>136</v>
      </c>
      <c r="C13" s="769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70"/>
      <c r="P13" s="770"/>
      <c r="Q13" s="770"/>
      <c r="R13" s="770"/>
      <c r="S13" s="770"/>
      <c r="T13" s="770"/>
      <c r="U13" s="770"/>
      <c r="V13" s="770"/>
      <c r="W13" s="770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71" t="s">
        <v>72</v>
      </c>
      <c r="C14" s="773" t="s">
        <v>73</v>
      </c>
      <c r="D14" s="775" t="s">
        <v>8</v>
      </c>
      <c r="E14" s="757" t="s">
        <v>67</v>
      </c>
      <c r="F14" s="757" t="s">
        <v>9</v>
      </c>
      <c r="G14" s="757" t="s">
        <v>58</v>
      </c>
      <c r="H14" s="757" t="s">
        <v>68</v>
      </c>
      <c r="I14" s="757" t="s">
        <v>24</v>
      </c>
      <c r="J14" s="757" t="s">
        <v>11</v>
      </c>
      <c r="K14" s="757" t="s">
        <v>12</v>
      </c>
      <c r="L14" s="759" t="s">
        <v>13</v>
      </c>
      <c r="M14" s="541"/>
      <c r="N14" s="770"/>
      <c r="O14" s="770"/>
      <c r="P14" s="770"/>
      <c r="Q14" s="791"/>
      <c r="R14" s="770"/>
      <c r="S14" s="709"/>
      <c r="T14" s="770"/>
      <c r="U14" s="770"/>
      <c r="V14" s="790"/>
      <c r="W14" s="790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72"/>
      <c r="C15" s="774"/>
      <c r="D15" s="776"/>
      <c r="E15" s="758"/>
      <c r="F15" s="758"/>
      <c r="G15" s="758"/>
      <c r="H15" s="758"/>
      <c r="I15" s="758"/>
      <c r="J15" s="758"/>
      <c r="K15" s="758"/>
      <c r="L15" s="760"/>
      <c r="M15" s="541"/>
      <c r="N15" s="770"/>
      <c r="O15" s="770"/>
      <c r="P15" s="770"/>
      <c r="Q15" s="791"/>
      <c r="R15" s="770"/>
      <c r="S15" s="709"/>
      <c r="T15" s="770"/>
      <c r="U15" s="770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778" t="s">
        <v>126</v>
      </c>
      <c r="C124" s="779"/>
      <c r="D124" s="782" t="s">
        <v>138</v>
      </c>
      <c r="E124" s="783"/>
      <c r="F124" s="783"/>
      <c r="G124" s="783"/>
      <c r="H124" s="783"/>
      <c r="I124" s="783"/>
      <c r="J124" s="783"/>
      <c r="K124" s="783"/>
      <c r="L124" s="784"/>
      <c r="M124" s="549"/>
      <c r="N124" s="785"/>
      <c r="O124" s="785"/>
      <c r="P124" s="785"/>
      <c r="Q124" s="785"/>
      <c r="R124" s="785"/>
      <c r="S124" s="785"/>
      <c r="T124" s="785"/>
      <c r="U124" s="785"/>
      <c r="V124" s="785"/>
      <c r="W124" s="785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780"/>
      <c r="C125" s="781"/>
      <c r="D125" s="786" t="s">
        <v>124</v>
      </c>
      <c r="E125" s="787"/>
      <c r="F125" s="787"/>
      <c r="G125" s="787"/>
      <c r="H125" s="787"/>
      <c r="I125" s="787"/>
      <c r="J125" s="787"/>
      <c r="K125" s="787"/>
      <c r="L125" s="788"/>
      <c r="M125" s="549"/>
      <c r="N125" s="789"/>
      <c r="O125" s="789"/>
      <c r="P125" s="789"/>
      <c r="Q125" s="789"/>
      <c r="R125" s="789"/>
      <c r="S125" s="789"/>
      <c r="T125" s="789"/>
      <c r="U125" s="789"/>
      <c r="V125" s="789"/>
      <c r="W125" s="789"/>
      <c r="X125" s="694"/>
      <c r="Y125" s="694"/>
      <c r="Z125" s="756"/>
      <c r="AA125" s="756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56"/>
      <c r="AA126" s="756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782" t="s">
        <v>138</v>
      </c>
      <c r="E138" s="783"/>
      <c r="F138" s="783"/>
      <c r="G138" s="783"/>
      <c r="H138" s="783"/>
      <c r="I138" s="783"/>
      <c r="J138" s="783"/>
      <c r="K138" s="783"/>
      <c r="L138" s="784"/>
      <c r="M138" s="549"/>
      <c r="N138" s="785"/>
      <c r="O138" s="785"/>
      <c r="P138" s="785"/>
      <c r="Q138" s="785"/>
      <c r="R138" s="785"/>
      <c r="S138" s="785"/>
      <c r="T138" s="785"/>
      <c r="U138" s="785"/>
      <c r="V138" s="785"/>
      <c r="W138" s="785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786" t="s">
        <v>125</v>
      </c>
      <c r="E139" s="787"/>
      <c r="F139" s="787"/>
      <c r="G139" s="787"/>
      <c r="H139" s="787"/>
      <c r="I139" s="787"/>
      <c r="J139" s="787"/>
      <c r="K139" s="787"/>
      <c r="L139" s="788"/>
      <c r="M139" s="549"/>
      <c r="N139" s="789"/>
      <c r="O139" s="789"/>
      <c r="P139" s="789"/>
      <c r="Q139" s="789"/>
      <c r="R139" s="789"/>
      <c r="S139" s="789"/>
      <c r="T139" s="789"/>
      <c r="U139" s="789"/>
      <c r="V139" s="789"/>
      <c r="W139" s="789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798" t="s">
        <v>150</v>
      </c>
      <c r="C150" s="799"/>
      <c r="D150" s="802" t="s">
        <v>185</v>
      </c>
      <c r="E150" s="803"/>
      <c r="F150" s="803"/>
      <c r="G150" s="803"/>
      <c r="H150" s="803"/>
      <c r="I150" s="803"/>
      <c r="J150" s="803"/>
      <c r="K150" s="803"/>
      <c r="L150" s="804"/>
      <c r="M150" s="549"/>
    </row>
    <row r="151" spans="2:23" ht="54" customHeight="1" thickBot="1" x14ac:dyDescent="0.3">
      <c r="B151" s="800"/>
      <c r="C151" s="801"/>
      <c r="D151" s="805" t="s">
        <v>186</v>
      </c>
      <c r="E151" s="806"/>
      <c r="F151" s="806"/>
      <c r="G151" s="806"/>
      <c r="H151" s="806"/>
      <c r="I151" s="806"/>
      <c r="J151" s="806"/>
      <c r="K151" s="806"/>
      <c r="L151" s="807"/>
      <c r="M151" s="549"/>
    </row>
    <row r="152" spans="2:23" ht="52.5" customHeight="1" x14ac:dyDescent="0.25">
      <c r="B152" s="771" t="s">
        <v>72</v>
      </c>
      <c r="C152" s="773" t="s">
        <v>73</v>
      </c>
      <c r="D152" s="775" t="s">
        <v>8</v>
      </c>
      <c r="E152" s="757" t="s">
        <v>67</v>
      </c>
      <c r="F152" s="757" t="s">
        <v>9</v>
      </c>
      <c r="G152" s="757" t="s">
        <v>58</v>
      </c>
      <c r="H152" s="757" t="s">
        <v>68</v>
      </c>
      <c r="I152" s="757" t="s">
        <v>24</v>
      </c>
      <c r="J152" s="757" t="s">
        <v>11</v>
      </c>
      <c r="K152" s="757" t="s">
        <v>12</v>
      </c>
      <c r="L152" s="759" t="s">
        <v>13</v>
      </c>
      <c r="M152" s="541"/>
    </row>
    <row r="153" spans="2:23" ht="32.25" customHeight="1" thickBot="1" x14ac:dyDescent="0.3">
      <c r="B153" s="772"/>
      <c r="C153" s="774"/>
      <c r="D153" s="776"/>
      <c r="E153" s="758"/>
      <c r="F153" s="758"/>
      <c r="G153" s="758"/>
      <c r="H153" s="758"/>
      <c r="I153" s="758"/>
      <c r="J153" s="758"/>
      <c r="K153" s="758"/>
      <c r="L153" s="760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4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4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4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4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4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4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4" ht="18" customHeight="1" x14ac:dyDescent="0.25">
      <c r="B167" s="723"/>
      <c r="C167" s="545"/>
      <c r="D167" s="792"/>
      <c r="E167" s="793"/>
      <c r="F167" s="793"/>
      <c r="G167" s="793"/>
      <c r="H167" s="793"/>
      <c r="I167" s="793"/>
      <c r="J167" s="793"/>
      <c r="K167" s="793"/>
      <c r="L167" s="794"/>
      <c r="M167" s="692"/>
    </row>
    <row r="168" spans="2:14" ht="18" customHeight="1" thickBot="1" x14ac:dyDescent="0.3">
      <c r="B168" s="679"/>
      <c r="C168" s="680"/>
      <c r="D168" s="795"/>
      <c r="E168" s="796"/>
      <c r="F168" s="796"/>
      <c r="G168" s="796"/>
      <c r="H168" s="796"/>
      <c r="I168" s="796"/>
      <c r="J168" s="796"/>
      <c r="K168" s="796"/>
      <c r="L168" s="797"/>
      <c r="M168" s="692"/>
    </row>
    <row r="170" spans="2:14" ht="18" customHeight="1" x14ac:dyDescent="0.25">
      <c r="B170" s="715" t="s">
        <v>155</v>
      </c>
    </row>
    <row r="171" spans="2:14" ht="18" customHeight="1" x14ac:dyDescent="0.25">
      <c r="N171" s="715"/>
    </row>
  </sheetData>
  <mergeCells count="51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</mergeCells>
  <hyperlinks>
    <hyperlink ref="B170" location="'Plant, Material &amp; Fuel 2018'!A1" display="Refer Plant &amp; Material 2018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6" workbookViewId="0">
      <selection activeCell="A17" sqref="A17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10" t="s">
        <v>184</v>
      </c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</row>
    <row r="2" spans="1:17" ht="26.25" thickBot="1" x14ac:dyDescent="0.3">
      <c r="C2" s="722" t="s">
        <v>183</v>
      </c>
      <c r="D2" s="808" t="s">
        <v>180</v>
      </c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721" t="s">
        <v>181</v>
      </c>
    </row>
    <row r="3" spans="1:17" ht="111.75" customHeight="1" x14ac:dyDescent="0.25">
      <c r="A3" s="798" t="s">
        <v>150</v>
      </c>
      <c r="B3" s="799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800"/>
      <c r="B4" s="801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2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</sheetData>
  <mergeCells count="3">
    <mergeCell ref="A3:B4"/>
    <mergeCell ref="D2:P2"/>
    <mergeCell ref="C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11" t="s">
        <v>113</v>
      </c>
      <c r="J4" s="812"/>
      <c r="K4" s="812"/>
      <c r="L4" s="813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14"/>
      <c r="J5" s="815"/>
      <c r="K5" s="815"/>
      <c r="L5" s="816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17">
        <v>4</v>
      </c>
      <c r="E13" s="818"/>
      <c r="F13" s="818"/>
      <c r="G13" s="818"/>
      <c r="H13" s="818"/>
      <c r="I13" s="818"/>
      <c r="J13" s="818"/>
      <c r="K13" s="818"/>
      <c r="L13" s="819"/>
      <c r="M13" s="488"/>
      <c r="N13" s="489"/>
    </row>
    <row r="14" spans="1:15" ht="18" customHeight="1" thickBot="1" x14ac:dyDescent="0.3">
      <c r="A14" s="488"/>
      <c r="B14" s="541"/>
      <c r="C14" s="841" t="s">
        <v>87</v>
      </c>
      <c r="D14" s="829" t="s">
        <v>88</v>
      </c>
      <c r="E14" s="831" t="s">
        <v>89</v>
      </c>
      <c r="F14" s="833" t="s">
        <v>114</v>
      </c>
      <c r="G14" s="835" t="s">
        <v>91</v>
      </c>
      <c r="H14" s="675"/>
      <c r="I14" s="837" t="s">
        <v>92</v>
      </c>
      <c r="J14" s="839" t="s">
        <v>93</v>
      </c>
      <c r="K14" s="827" t="s">
        <v>115</v>
      </c>
      <c r="L14" s="828"/>
      <c r="M14" s="488"/>
      <c r="N14" s="489"/>
    </row>
    <row r="15" spans="1:15" ht="18" customHeight="1" thickBot="1" x14ac:dyDescent="0.3">
      <c r="A15" s="488"/>
      <c r="B15" s="541"/>
      <c r="C15" s="842"/>
      <c r="D15" s="830"/>
      <c r="E15" s="832"/>
      <c r="F15" s="834"/>
      <c r="G15" s="836"/>
      <c r="H15" s="676"/>
      <c r="I15" s="838"/>
      <c r="J15" s="840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21" t="s">
        <v>118</v>
      </c>
      <c r="D124" s="822"/>
      <c r="E124" s="822"/>
      <c r="F124" s="822"/>
      <c r="G124" s="822"/>
      <c r="H124" s="822"/>
      <c r="I124" s="822"/>
      <c r="J124" s="822"/>
      <c r="K124" s="822"/>
      <c r="L124" s="823"/>
      <c r="M124" s="488"/>
      <c r="N124" s="489" t="s">
        <v>148</v>
      </c>
    </row>
    <row r="125" spans="1:16" ht="35.25" customHeight="1" thickBot="1" x14ac:dyDescent="0.3">
      <c r="A125" s="488"/>
      <c r="B125" s="549"/>
      <c r="C125" s="824" t="s">
        <v>109</v>
      </c>
      <c r="D125" s="825"/>
      <c r="E125" s="825"/>
      <c r="F125" s="825"/>
      <c r="G125" s="825"/>
      <c r="H125" s="825"/>
      <c r="I125" s="825"/>
      <c r="J125" s="825"/>
      <c r="K125" s="825"/>
      <c r="L125" s="826"/>
      <c r="M125" s="488"/>
      <c r="N125" s="624" t="s">
        <v>127</v>
      </c>
      <c r="O125" s="820" t="s">
        <v>133</v>
      </c>
      <c r="P125" s="820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20"/>
      <c r="P126" s="820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21" t="s">
        <v>118</v>
      </c>
      <c r="D138" s="822"/>
      <c r="E138" s="822"/>
      <c r="F138" s="822"/>
      <c r="G138" s="822"/>
      <c r="H138" s="822"/>
      <c r="I138" s="822"/>
      <c r="J138" s="822"/>
      <c r="K138" s="822"/>
      <c r="L138" s="823"/>
      <c r="M138" s="488"/>
      <c r="N138" s="489"/>
    </row>
    <row r="139" spans="1:14" ht="35.25" customHeight="1" thickBot="1" x14ac:dyDescent="0.3">
      <c r="A139" s="488"/>
      <c r="B139" s="549"/>
      <c r="C139" s="824" t="s">
        <v>109</v>
      </c>
      <c r="D139" s="825"/>
      <c r="E139" s="825"/>
      <c r="F139" s="825"/>
      <c r="G139" s="825"/>
      <c r="H139" s="825"/>
      <c r="I139" s="825"/>
      <c r="J139" s="825"/>
      <c r="K139" s="825"/>
      <c r="L139" s="826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62" t="s">
        <v>137</v>
      </c>
      <c r="I4" s="862"/>
      <c r="J4" s="862"/>
      <c r="K4" s="862"/>
      <c r="L4" s="863"/>
      <c r="M4" s="245"/>
      <c r="N4" s="256" t="s">
        <v>71</v>
      </c>
      <c r="O4" s="257"/>
      <c r="P4" s="258"/>
      <c r="Q4" s="258"/>
      <c r="R4" s="413"/>
      <c r="S4" s="861" t="s">
        <v>113</v>
      </c>
      <c r="T4" s="862"/>
      <c r="U4" s="862"/>
      <c r="V4" s="863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65"/>
      <c r="I5" s="865"/>
      <c r="J5" s="865"/>
      <c r="K5" s="865"/>
      <c r="L5" s="866"/>
      <c r="M5" s="245"/>
      <c r="N5" s="260" t="s">
        <v>52</v>
      </c>
      <c r="O5" s="245"/>
      <c r="P5" s="261"/>
      <c r="Q5" s="261"/>
      <c r="R5" s="414"/>
      <c r="S5" s="864"/>
      <c r="T5" s="865"/>
      <c r="U5" s="865"/>
      <c r="V5" s="866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67" t="s">
        <v>66</v>
      </c>
      <c r="C7" s="86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74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7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74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69" t="s">
        <v>136</v>
      </c>
      <c r="C13" s="87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71">
        <v>4</v>
      </c>
      <c r="P13" s="872"/>
      <c r="Q13" s="872"/>
      <c r="R13" s="872"/>
      <c r="S13" s="872"/>
      <c r="T13" s="872"/>
      <c r="U13" s="872"/>
      <c r="V13" s="873"/>
      <c r="W13" s="244"/>
      <c r="X13" s="263"/>
    </row>
    <row r="14" spans="1:25" ht="18" customHeight="1" thickBot="1" x14ac:dyDescent="0.3">
      <c r="A14" s="244"/>
      <c r="B14" s="881" t="s">
        <v>72</v>
      </c>
      <c r="C14" s="883" t="s">
        <v>73</v>
      </c>
      <c r="D14" s="885" t="s">
        <v>8</v>
      </c>
      <c r="E14" s="887" t="s">
        <v>67</v>
      </c>
      <c r="F14" s="887" t="s">
        <v>9</v>
      </c>
      <c r="G14" s="887" t="s">
        <v>58</v>
      </c>
      <c r="H14" s="887" t="s">
        <v>68</v>
      </c>
      <c r="I14" s="887" t="s">
        <v>24</v>
      </c>
      <c r="J14" s="887" t="s">
        <v>11</v>
      </c>
      <c r="K14" s="887" t="s">
        <v>12</v>
      </c>
      <c r="L14" s="889" t="s">
        <v>13</v>
      </c>
      <c r="M14" s="236"/>
      <c r="N14" s="847" t="s">
        <v>87</v>
      </c>
      <c r="O14" s="849" t="s">
        <v>88</v>
      </c>
      <c r="P14" s="855" t="s">
        <v>89</v>
      </c>
      <c r="Q14" s="857" t="s">
        <v>114</v>
      </c>
      <c r="R14" s="859" t="s">
        <v>91</v>
      </c>
      <c r="S14" s="851" t="s">
        <v>92</v>
      </c>
      <c r="T14" s="853" t="s">
        <v>93</v>
      </c>
      <c r="U14" s="845" t="s">
        <v>115</v>
      </c>
      <c r="V14" s="846"/>
      <c r="W14" s="244"/>
      <c r="X14" s="263"/>
    </row>
    <row r="15" spans="1:25" ht="18" customHeight="1" thickBot="1" x14ac:dyDescent="0.3">
      <c r="A15" s="244"/>
      <c r="B15" s="882"/>
      <c r="C15" s="884"/>
      <c r="D15" s="886"/>
      <c r="E15" s="888"/>
      <c r="F15" s="888"/>
      <c r="G15" s="888"/>
      <c r="H15" s="888"/>
      <c r="I15" s="888"/>
      <c r="J15" s="888"/>
      <c r="K15" s="888"/>
      <c r="L15" s="890"/>
      <c r="M15" s="236"/>
      <c r="N15" s="848"/>
      <c r="O15" s="850"/>
      <c r="P15" s="856"/>
      <c r="Q15" s="858"/>
      <c r="R15" s="860"/>
      <c r="S15" s="852"/>
      <c r="T15" s="854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43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43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5" t="s">
        <v>126</v>
      </c>
      <c r="C124" s="876"/>
      <c r="D124" s="810" t="s">
        <v>138</v>
      </c>
      <c r="E124" s="879"/>
      <c r="F124" s="879"/>
      <c r="G124" s="879"/>
      <c r="H124" s="879"/>
      <c r="I124" s="879"/>
      <c r="J124" s="879"/>
      <c r="K124" s="879"/>
      <c r="L124" s="880"/>
      <c r="M124" s="248"/>
      <c r="N124" s="891" t="s">
        <v>118</v>
      </c>
      <c r="O124" s="892"/>
      <c r="P124" s="892"/>
      <c r="Q124" s="892"/>
      <c r="R124" s="892"/>
      <c r="S124" s="892"/>
      <c r="T124" s="892"/>
      <c r="U124" s="892"/>
      <c r="V124" s="893"/>
      <c r="W124" s="244"/>
      <c r="X124" s="263"/>
    </row>
    <row r="125" spans="1:26" ht="35.25" customHeight="1" thickBot="1" x14ac:dyDescent="0.3">
      <c r="A125" s="244"/>
      <c r="B125" s="877"/>
      <c r="C125" s="878"/>
      <c r="D125" s="900" t="s">
        <v>124</v>
      </c>
      <c r="E125" s="901"/>
      <c r="F125" s="901"/>
      <c r="G125" s="901"/>
      <c r="H125" s="901"/>
      <c r="I125" s="901"/>
      <c r="J125" s="901"/>
      <c r="K125" s="901"/>
      <c r="L125" s="902"/>
      <c r="M125" s="248"/>
      <c r="N125" s="903" t="s">
        <v>109</v>
      </c>
      <c r="O125" s="904"/>
      <c r="P125" s="904"/>
      <c r="Q125" s="904"/>
      <c r="R125" s="904"/>
      <c r="S125" s="904"/>
      <c r="T125" s="904"/>
      <c r="U125" s="904"/>
      <c r="V125" s="905"/>
      <c r="W125" s="244"/>
      <c r="X125" s="408" t="s">
        <v>130</v>
      </c>
      <c r="Y125" s="844" t="s">
        <v>133</v>
      </c>
      <c r="Z125" s="844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44"/>
      <c r="Z126" s="844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10" t="s">
        <v>138</v>
      </c>
      <c r="E138" s="879"/>
      <c r="F138" s="879"/>
      <c r="G138" s="879"/>
      <c r="H138" s="879"/>
      <c r="I138" s="879"/>
      <c r="J138" s="879"/>
      <c r="K138" s="879"/>
      <c r="L138" s="880"/>
      <c r="M138" s="248"/>
      <c r="N138" s="891" t="s">
        <v>118</v>
      </c>
      <c r="O138" s="892"/>
      <c r="P138" s="892"/>
      <c r="Q138" s="892"/>
      <c r="R138" s="892"/>
      <c r="S138" s="892"/>
      <c r="T138" s="892"/>
      <c r="U138" s="892"/>
      <c r="V138" s="893"/>
      <c r="W138" s="244"/>
      <c r="X138" s="263"/>
    </row>
    <row r="139" spans="1:24" ht="35.25" customHeight="1" thickBot="1" x14ac:dyDescent="0.3">
      <c r="A139" s="244"/>
      <c r="B139" s="443"/>
      <c r="C139" s="444"/>
      <c r="D139" s="894" t="s">
        <v>125</v>
      </c>
      <c r="E139" s="895"/>
      <c r="F139" s="895"/>
      <c r="G139" s="895"/>
      <c r="H139" s="895"/>
      <c r="I139" s="895"/>
      <c r="J139" s="895"/>
      <c r="K139" s="895"/>
      <c r="L139" s="896"/>
      <c r="M139" s="248"/>
      <c r="N139" s="897" t="s">
        <v>109</v>
      </c>
      <c r="O139" s="898"/>
      <c r="P139" s="898"/>
      <c r="Q139" s="898"/>
      <c r="R139" s="898"/>
      <c r="S139" s="898"/>
      <c r="T139" s="898"/>
      <c r="U139" s="898"/>
      <c r="V139" s="899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61" t="s">
        <v>113</v>
      </c>
      <c r="Y4" s="862"/>
      <c r="Z4" s="862"/>
      <c r="AA4" s="863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64"/>
      <c r="Y5" s="865"/>
      <c r="Z5" s="865"/>
      <c r="AA5" s="866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67" t="s">
        <v>66</v>
      </c>
      <c r="C7" s="86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69" t="s">
        <v>75</v>
      </c>
      <c r="C13" s="870"/>
      <c r="D13" s="206" t="s">
        <v>8</v>
      </c>
      <c r="E13" s="912" t="s">
        <v>67</v>
      </c>
      <c r="F13" s="913"/>
      <c r="G13" s="204" t="s">
        <v>9</v>
      </c>
      <c r="H13" s="206" t="s">
        <v>58</v>
      </c>
      <c r="I13" s="912" t="s">
        <v>68</v>
      </c>
      <c r="J13" s="914"/>
      <c r="K13" s="913"/>
      <c r="L13" s="206" t="s">
        <v>24</v>
      </c>
      <c r="M13" s="912" t="s">
        <v>11</v>
      </c>
      <c r="N13" s="914"/>
      <c r="O13" s="913"/>
      <c r="P13" s="206" t="s">
        <v>12</v>
      </c>
      <c r="Q13" s="205" t="s">
        <v>13</v>
      </c>
      <c r="R13" s="237"/>
      <c r="S13" s="238" t="s">
        <v>50</v>
      </c>
      <c r="T13" s="871" t="s">
        <v>51</v>
      </c>
      <c r="U13" s="872"/>
      <c r="V13" s="872"/>
      <c r="W13" s="872"/>
      <c r="X13" s="872"/>
      <c r="Y13" s="872"/>
      <c r="Z13" s="872"/>
      <c r="AA13" s="873"/>
      <c r="AB13" s="244"/>
      <c r="AC13" s="263"/>
    </row>
    <row r="14" spans="1:30" ht="18" customHeight="1" thickBot="1" x14ac:dyDescent="0.3">
      <c r="A14" s="244"/>
      <c r="B14" s="881" t="s">
        <v>72</v>
      </c>
      <c r="C14" s="883" t="s">
        <v>73</v>
      </c>
      <c r="D14" s="908" t="s">
        <v>76</v>
      </c>
      <c r="E14" s="910" t="s">
        <v>78</v>
      </c>
      <c r="F14" s="917" t="s">
        <v>79</v>
      </c>
      <c r="G14" s="915" t="s">
        <v>10</v>
      </c>
      <c r="H14" s="908" t="s">
        <v>80</v>
      </c>
      <c r="I14" s="910" t="s">
        <v>81</v>
      </c>
      <c r="J14" s="906" t="s">
        <v>82</v>
      </c>
      <c r="K14" s="917" t="s">
        <v>97</v>
      </c>
      <c r="L14" s="908" t="s">
        <v>83</v>
      </c>
      <c r="M14" s="910" t="s">
        <v>84</v>
      </c>
      <c r="N14" s="919" t="s">
        <v>85</v>
      </c>
      <c r="O14" s="921" t="s">
        <v>15</v>
      </c>
      <c r="P14" s="908" t="s">
        <v>86</v>
      </c>
      <c r="Q14" s="915" t="s">
        <v>3</v>
      </c>
      <c r="R14" s="236"/>
      <c r="S14" s="847" t="s">
        <v>87</v>
      </c>
      <c r="T14" s="849" t="s">
        <v>88</v>
      </c>
      <c r="U14" s="855" t="s">
        <v>89</v>
      </c>
      <c r="V14" s="857" t="s">
        <v>114</v>
      </c>
      <c r="W14" s="859" t="s">
        <v>91</v>
      </c>
      <c r="X14" s="851" t="s">
        <v>92</v>
      </c>
      <c r="Y14" s="853" t="s">
        <v>93</v>
      </c>
      <c r="Z14" s="845" t="s">
        <v>115</v>
      </c>
      <c r="AA14" s="846"/>
      <c r="AB14" s="244"/>
      <c r="AC14" s="263"/>
    </row>
    <row r="15" spans="1:30" ht="18" customHeight="1" thickBot="1" x14ac:dyDescent="0.3">
      <c r="A15" s="244"/>
      <c r="B15" s="882"/>
      <c r="C15" s="884"/>
      <c r="D15" s="909"/>
      <c r="E15" s="911"/>
      <c r="F15" s="918"/>
      <c r="G15" s="916"/>
      <c r="H15" s="909"/>
      <c r="I15" s="911"/>
      <c r="J15" s="907"/>
      <c r="K15" s="918"/>
      <c r="L15" s="909"/>
      <c r="M15" s="911"/>
      <c r="N15" s="920"/>
      <c r="O15" s="922"/>
      <c r="P15" s="909"/>
      <c r="Q15" s="916"/>
      <c r="R15" s="236"/>
      <c r="S15" s="848"/>
      <c r="T15" s="850"/>
      <c r="U15" s="856"/>
      <c r="V15" s="858"/>
      <c r="W15" s="860"/>
      <c r="X15" s="852"/>
      <c r="Y15" s="854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91" t="s">
        <v>122</v>
      </c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3"/>
      <c r="R124" s="248"/>
      <c r="S124" s="891" t="s">
        <v>118</v>
      </c>
      <c r="T124" s="892"/>
      <c r="U124" s="892"/>
      <c r="V124" s="892"/>
      <c r="W124" s="892"/>
      <c r="X124" s="892"/>
      <c r="Y124" s="892"/>
      <c r="Z124" s="892"/>
      <c r="AA124" s="893"/>
      <c r="AB124" s="244"/>
      <c r="AC124" s="263"/>
    </row>
    <row r="125" spans="1:29" ht="18" customHeight="1" thickBot="1" x14ac:dyDescent="0.3">
      <c r="A125" s="244"/>
      <c r="B125" s="443"/>
      <c r="C125" s="444"/>
      <c r="D125" s="897" t="s">
        <v>123</v>
      </c>
      <c r="E125" s="898"/>
      <c r="F125" s="898"/>
      <c r="G125" s="898"/>
      <c r="H125" s="898"/>
      <c r="I125" s="898"/>
      <c r="J125" s="898"/>
      <c r="K125" s="898"/>
      <c r="L125" s="898"/>
      <c r="M125" s="898"/>
      <c r="N125" s="898"/>
      <c r="O125" s="898"/>
      <c r="P125" s="898"/>
      <c r="Q125" s="899"/>
      <c r="R125" s="248"/>
      <c r="S125" s="897" t="s">
        <v>109</v>
      </c>
      <c r="T125" s="898"/>
      <c r="U125" s="898"/>
      <c r="V125" s="898"/>
      <c r="W125" s="898"/>
      <c r="X125" s="898"/>
      <c r="Y125" s="898"/>
      <c r="Z125" s="898"/>
      <c r="AA125" s="899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27" t="s">
        <v>112</v>
      </c>
      <c r="Y4" s="928"/>
      <c r="Z4" s="928"/>
      <c r="AA4" s="929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0"/>
      <c r="Y5" s="931"/>
      <c r="Z5" s="931"/>
      <c r="AA5" s="932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67" t="s">
        <v>66</v>
      </c>
      <c r="C7" s="86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69" t="s">
        <v>75</v>
      </c>
      <c r="C11" s="870"/>
      <c r="D11" s="206" t="s">
        <v>8</v>
      </c>
      <c r="E11" s="912" t="s">
        <v>67</v>
      </c>
      <c r="F11" s="913"/>
      <c r="G11" s="204" t="s">
        <v>9</v>
      </c>
      <c r="H11" s="206" t="s">
        <v>58</v>
      </c>
      <c r="I11" s="912" t="s">
        <v>68</v>
      </c>
      <c r="J11" s="914"/>
      <c r="K11" s="913"/>
      <c r="L11" s="206" t="s">
        <v>24</v>
      </c>
      <c r="M11" s="912" t="s">
        <v>11</v>
      </c>
      <c r="N11" s="914"/>
      <c r="O11" s="913"/>
      <c r="P11" s="206" t="s">
        <v>12</v>
      </c>
      <c r="Q11" s="205" t="s">
        <v>13</v>
      </c>
      <c r="R11" s="237"/>
      <c r="S11" s="238" t="s">
        <v>50</v>
      </c>
      <c r="T11" s="871" t="s">
        <v>51</v>
      </c>
      <c r="U11" s="872"/>
      <c r="V11" s="872"/>
      <c r="W11" s="872"/>
      <c r="X11" s="872"/>
      <c r="Y11" s="872"/>
      <c r="Z11" s="872"/>
      <c r="AA11" s="873"/>
      <c r="AB11" s="244"/>
      <c r="AC11" s="263"/>
    </row>
    <row r="12" spans="1:31" ht="18" customHeight="1" thickBot="1" x14ac:dyDescent="0.3">
      <c r="A12" s="244"/>
      <c r="B12" s="881" t="s">
        <v>72</v>
      </c>
      <c r="C12" s="883" t="s">
        <v>73</v>
      </c>
      <c r="D12" s="908" t="s">
        <v>76</v>
      </c>
      <c r="E12" s="910" t="s">
        <v>78</v>
      </c>
      <c r="F12" s="917" t="s">
        <v>79</v>
      </c>
      <c r="G12" s="915" t="s">
        <v>10</v>
      </c>
      <c r="H12" s="908" t="s">
        <v>80</v>
      </c>
      <c r="I12" s="910" t="s">
        <v>81</v>
      </c>
      <c r="J12" s="906" t="s">
        <v>82</v>
      </c>
      <c r="K12" s="917" t="s">
        <v>97</v>
      </c>
      <c r="L12" s="908" t="s">
        <v>83</v>
      </c>
      <c r="M12" s="910" t="s">
        <v>84</v>
      </c>
      <c r="N12" s="919" t="s">
        <v>85</v>
      </c>
      <c r="O12" s="921" t="s">
        <v>15</v>
      </c>
      <c r="P12" s="908" t="s">
        <v>86</v>
      </c>
      <c r="Q12" s="915" t="s">
        <v>3</v>
      </c>
      <c r="R12" s="236"/>
      <c r="S12" s="847" t="s">
        <v>87</v>
      </c>
      <c r="T12" s="849" t="s">
        <v>88</v>
      </c>
      <c r="U12" s="855" t="s">
        <v>89</v>
      </c>
      <c r="V12" s="933" t="s">
        <v>90</v>
      </c>
      <c r="W12" s="859" t="s">
        <v>91</v>
      </c>
      <c r="X12" s="851" t="s">
        <v>92</v>
      </c>
      <c r="Y12" s="853" t="s">
        <v>93</v>
      </c>
      <c r="Z12" s="935" t="s">
        <v>74</v>
      </c>
      <c r="AA12" s="936"/>
      <c r="AB12" s="244"/>
      <c r="AC12" s="263"/>
    </row>
    <row r="13" spans="1:31" ht="18" customHeight="1" thickBot="1" x14ac:dyDescent="0.3">
      <c r="A13" s="244"/>
      <c r="B13" s="882"/>
      <c r="C13" s="884"/>
      <c r="D13" s="909"/>
      <c r="E13" s="911"/>
      <c r="F13" s="918"/>
      <c r="G13" s="916"/>
      <c r="H13" s="909"/>
      <c r="I13" s="911"/>
      <c r="J13" s="907"/>
      <c r="K13" s="918"/>
      <c r="L13" s="909"/>
      <c r="M13" s="911"/>
      <c r="N13" s="920"/>
      <c r="O13" s="922"/>
      <c r="P13" s="909"/>
      <c r="Q13" s="916"/>
      <c r="R13" s="236"/>
      <c r="S13" s="848"/>
      <c r="T13" s="850"/>
      <c r="U13" s="856"/>
      <c r="V13" s="934"/>
      <c r="W13" s="860"/>
      <c r="X13" s="852"/>
      <c r="Y13" s="854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23" t="s">
        <v>103</v>
      </c>
      <c r="AM72" s="923"/>
      <c r="AN72" s="923"/>
      <c r="AP72" s="923" t="s">
        <v>102</v>
      </c>
      <c r="AQ72" s="923"/>
      <c r="AR72" s="923"/>
      <c r="AT72" s="923" t="s">
        <v>104</v>
      </c>
      <c r="AU72" s="923"/>
      <c r="AV72" s="923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24" t="s">
        <v>107</v>
      </c>
      <c r="E114" s="925"/>
      <c r="F114" s="925"/>
      <c r="G114" s="925"/>
      <c r="H114" s="925"/>
      <c r="I114" s="925"/>
      <c r="J114" s="925"/>
      <c r="K114" s="925"/>
      <c r="L114" s="925"/>
      <c r="M114" s="925"/>
      <c r="N114" s="925"/>
      <c r="O114" s="925"/>
      <c r="P114" s="925"/>
      <c r="Q114" s="926"/>
      <c r="R114" s="248"/>
      <c r="S114" s="924" t="s">
        <v>107</v>
      </c>
      <c r="T114" s="925"/>
      <c r="U114" s="925"/>
      <c r="V114" s="925"/>
      <c r="W114" s="925"/>
      <c r="X114" s="925"/>
      <c r="Y114" s="925"/>
      <c r="Z114" s="925"/>
      <c r="AA114" s="926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39" t="s">
        <v>38</v>
      </c>
      <c r="H5" s="940"/>
      <c r="I5" s="94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42" t="s">
        <v>108</v>
      </c>
      <c r="W5" s="943"/>
      <c r="X5" s="943"/>
      <c r="Y5" s="943"/>
      <c r="Z5" s="943"/>
      <c r="AA5" s="944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45" t="s">
        <v>106</v>
      </c>
      <c r="D117" s="946"/>
      <c r="E117" s="946"/>
      <c r="F117" s="946"/>
      <c r="G117" s="946"/>
      <c r="H117" s="946"/>
      <c r="I117" s="946"/>
      <c r="J117" s="946"/>
      <c r="K117" s="946"/>
      <c r="L117" s="946"/>
      <c r="M117" s="946"/>
      <c r="N117" s="946"/>
      <c r="O117" s="946"/>
      <c r="P117" s="946"/>
      <c r="Q117" s="946"/>
      <c r="R117" s="43"/>
      <c r="S117" s="945" t="s">
        <v>106</v>
      </c>
      <c r="T117" s="946"/>
      <c r="U117" s="946"/>
      <c r="V117" s="946"/>
      <c r="W117" s="946"/>
      <c r="X117" s="946"/>
      <c r="Y117" s="946"/>
      <c r="Z117" s="946"/>
      <c r="AA117" s="947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37" t="s">
        <v>110</v>
      </c>
      <c r="D124" s="938"/>
      <c r="E124" s="938"/>
      <c r="F124" s="938"/>
      <c r="G124" s="938"/>
      <c r="H124" s="938"/>
      <c r="I124" s="938"/>
      <c r="J124" s="938"/>
      <c r="K124" s="938"/>
      <c r="L124" s="938"/>
      <c r="M124" s="938"/>
      <c r="N124" s="938"/>
      <c r="O124" s="938"/>
      <c r="P124" s="938"/>
      <c r="Q124" s="938"/>
      <c r="R124" s="938"/>
      <c r="S124" s="938"/>
      <c r="T124" s="938"/>
      <c r="U124" s="938"/>
      <c r="V124" s="938"/>
      <c r="W124" s="938"/>
      <c r="X124" s="938"/>
      <c r="Y124" s="938"/>
      <c r="Z124" s="938"/>
      <c r="AA124" s="938"/>
    </row>
    <row r="125" spans="1:27" ht="15.75" x14ac:dyDescent="0.25">
      <c r="C125" s="937" t="s">
        <v>111</v>
      </c>
      <c r="D125" s="938"/>
      <c r="E125" s="938"/>
      <c r="F125" s="938"/>
      <c r="G125" s="938"/>
      <c r="H125" s="938"/>
      <c r="I125" s="938"/>
      <c r="J125" s="938"/>
      <c r="K125" s="938"/>
      <c r="L125" s="938"/>
      <c r="M125" s="938"/>
      <c r="N125" s="938"/>
      <c r="O125" s="938"/>
      <c r="P125" s="938"/>
      <c r="Q125" s="938"/>
      <c r="R125" s="938"/>
      <c r="S125" s="938"/>
      <c r="T125" s="938"/>
      <c r="U125" s="938"/>
      <c r="V125" s="938"/>
      <c r="W125" s="938"/>
      <c r="X125" s="938"/>
      <c r="Y125" s="938"/>
      <c r="Z125" s="938"/>
      <c r="AA125" s="938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39" t="s">
        <v>38</v>
      </c>
      <c r="H5" s="940"/>
      <c r="I5" s="94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2019-02-07T07:52:38Z</dcterms:modified>
</cp:coreProperties>
</file>